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36 Отчет 1 полугодие\"/>
    </mc:Choice>
  </mc:AlternateContent>
  <xr:revisionPtr revIDLastSave="0" documentId="13_ncr:1_{78D15604-63ED-4A6B-BB8F-11D9C059497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5" sheetId="1" r:id="rId1"/>
  </sheets>
  <definedNames>
    <definedName name="_xlnm.Print_Titles" localSheetId="0">'№ 5'!$12:$12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G15" i="1" l="1"/>
  <c r="G14" i="1" s="1"/>
  <c r="F15" i="1"/>
  <c r="F14" i="1" s="1"/>
  <c r="E15" i="1"/>
  <c r="E14" i="1" s="1"/>
  <c r="D15" i="1"/>
  <c r="D14" i="1" s="1"/>
  <c r="H14" i="1" l="1"/>
  <c r="Q14" i="1" l="1"/>
  <c r="Q15" i="1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<sst xmlns="http://schemas.openxmlformats.org/spreadsheetml/2006/main" count="29" uniqueCount="18">
  <si>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</si>
  <si>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</si>
  <si>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</si>
  <si>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</si>
  <si>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</si>
  <si>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</si>
  <si>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</si>
  <si>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</si>
  <si>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</si>
  <si>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</si>
  <si>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</si>
  <si>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>к постановлению администрации Подрезчихинского сельского поселения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</si>
  <si>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</si>
  <si>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Утверждено на 2025 год</t>
  </si>
  <si>
    <t>0100000000</t>
  </si>
  <si>
    <t>Фактические расходы за 2 квартал  2025 год</t>
  </si>
  <si>
    <t>за 2 квартал  2025 года</t>
  </si>
  <si>
    <t>от 15.07.2025 № 36-П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</si>
</sst>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8" t="s">
        <v>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ht="15.75" customHeight="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5.75" customHeight="1" x14ac:dyDescent="0.25">
      <c r="A3" s="19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</row>
    <row r="6" spans="1:17" ht="30" customHeight="1" x14ac:dyDescent="0.25">
      <c r="A6" s="23" t="s">
        <v>10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7" ht="15" customHeight="1" x14ac:dyDescent="0.25">
      <c r="A7" s="23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7" ht="8.2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17" ht="15.75" customHeight="1" x14ac:dyDescent="0.25">
      <c r="A9" s="23" t="s">
        <v>16</v>
      </c>
      <c r="B9" s="23"/>
      <c r="C9" s="23"/>
      <c r="D9" s="23"/>
      <c r="E9" s="23"/>
      <c r="F9" s="23"/>
      <c r="G9" s="23"/>
      <c r="H9" s="23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"/>
    </row>
    <row r="13" spans="1:17" ht="46.5" customHeight="1" x14ac:dyDescent="0.25">
      <c r="A13" s="10" t="s">
        <v>4</v>
      </c>
      <c r="B13" s="3" t="s">
        <v>0</v>
      </c>
      <c r="C13" s="3" t="s">
        <v>13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7</v>
      </c>
      <c r="B14" s="13" t="s">
        <v>2</v>
      </c>
      <c r="C14" s="14">
        <f>C15</f>
        <v>7259.16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3973.66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54.739942362477201</v>
      </c>
    </row>
    <row r="15" spans="1:17" ht="51" x14ac:dyDescent="0.25">
      <c r="A15" s="11" t="s">
        <v>12</v>
      </c>
      <c r="B15" s="17" t="s">
        <v>14</v>
      </c>
      <c r="C15" s="14">
        <v>7259.16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3973.66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54.739942362477201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2025-07-15T07:28:58Z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